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5AA22D0D-3ECD-4B4B-98B4-7C5F4ED830E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<sst xmlns="http://schemas.openxmlformats.org/spreadsheetml/2006/main" count="275" uniqueCount="96">
  <si>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</si>
  <si>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</si>
  <si>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</si>
  <si>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</si>
  <si>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</si>
  <si>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</si>
  <si>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</si>
  <si>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</si>
  <si>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</si>
  <si>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</si>
  <si>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</si>
  <si>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</si>
  <si>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</si>
  <si>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</si>
  <si>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</si>
  <si>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</si>
  <si>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</si>
  <si>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</si>
  <si>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</si>
  <si>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</si>
  <si>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</si>
  <si>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</si>
  <si>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</si>
  <si>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</si>
  <si>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</si>
  <si>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</si>
  <si>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</si>
  <si>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</si>
  <si>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</si>
  <si>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</si>
  <si>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</si>
  <si>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</si>
  <si>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</si>
  <si>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</si>
  <si>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</si>
  <si>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</si>
  <si>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</si>
  <si>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</si>
  <si>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</si>
  <si>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</si>
  <si>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</si>
  <si>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</si>
  <si>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</si>
  <si>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</si>
  <si>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</si>
  <si>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</si>
  <si>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</si>
  <si>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</si>
  <si>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</si>
  <si>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</si>
  <si>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</si>
  <si>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</si>
  <si>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</si>
  <si>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</si>
  <si>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</si>
  <si>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</si>
  <si>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</si>
  <si>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</si>
  <si>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</si>
  <si>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</si>
  <si>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</si>
  <si>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</si>
  <si>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</si>
  <si>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</si>
  <si>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</si>
  <si>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</si>
  <si>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</si>
  <si>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</si>
  <si>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</si>
  <si>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</si>
  <si>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</si>
  <si>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</si>
  <si>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</si>
  <si>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</si>
  <si>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</si>
  <si>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</si>
  <si>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</si>
  <si>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</si>
  <si>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</si>
  <si>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</si>
  <si>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</si>
  <si>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</si>
  <si>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</si>
  <si>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</si>
  <si>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</si>
  <si>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</si>
  <si>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</si>
  <si>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</si>
  <si>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</si>
  <si>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</si>
  <si>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</si>
  <si>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</si>
  <si>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産業廃棄物処理施設維持管理記録簿【西山処分場】（平成２９年１１月度）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</si>
  <si>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平成２９年１１月　１日　～　平成２９年１１月３０日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</si>
  <si>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０．８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</si>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</sst>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40" zoomScaleNormal="100" workbookViewId="0">
      <selection activeCell="AA68" sqref="AA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92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93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43033</v>
      </c>
      <c r="AD15" s="95"/>
      <c r="AE15" s="95"/>
      <c r="AF15" s="95"/>
      <c r="AG15" s="96"/>
      <c r="AH15" s="94">
        <f>AC15</f>
        <v>43033</v>
      </c>
      <c r="AI15" s="95"/>
      <c r="AJ15" s="95"/>
      <c r="AK15" s="95"/>
      <c r="AL15" s="96"/>
      <c r="AM15" s="94">
        <f>AC15</f>
        <v>43033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43056</v>
      </c>
      <c r="AD17" s="95"/>
      <c r="AE17" s="95"/>
      <c r="AF17" s="95"/>
      <c r="AG17" s="96"/>
      <c r="AH17" s="94">
        <f>AC17</f>
        <v>43056</v>
      </c>
      <c r="AI17" s="95"/>
      <c r="AJ17" s="95"/>
      <c r="AK17" s="95"/>
      <c r="AL17" s="96"/>
      <c r="AM17" s="94">
        <f>AC17</f>
        <v>43056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43066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43066</v>
      </c>
      <c r="AD41" s="59"/>
      <c r="AE41" s="59"/>
      <c r="AF41" s="59"/>
      <c r="AG41" s="59"/>
      <c r="AH41" s="59">
        <f>AC41</f>
        <v>43066</v>
      </c>
      <c r="AI41" s="59"/>
      <c r="AJ41" s="59"/>
      <c r="AK41" s="59"/>
      <c r="AL41" s="59"/>
      <c r="AM41" s="59">
        <f>AC41</f>
        <v>43066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43080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94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43066</v>
      </c>
      <c r="AD52" s="59"/>
      <c r="AE52" s="59"/>
      <c r="AF52" s="59"/>
      <c r="AG52" s="59"/>
      <c r="AH52" s="59">
        <f>AC41</f>
        <v>43066</v>
      </c>
      <c r="AI52" s="59"/>
      <c r="AJ52" s="59"/>
      <c r="AK52" s="59"/>
      <c r="AL52" s="59"/>
      <c r="AM52" s="59">
        <f>AC41</f>
        <v>43066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95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43033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43056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48" t="s">
        <v>90</v>
      </c>
      <c r="AB73" s="48"/>
      <c r="AC73" s="48"/>
      <c r="AD73" s="48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48"/>
      <c r="AB74" s="48"/>
      <c r="AC74" s="48"/>
      <c r="AD74" s="48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41" t="s">
        <v>84</v>
      </c>
      <c r="AB75" s="42"/>
      <c r="AC75" s="42"/>
      <c r="AD75" s="43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39">
        <v>5.0000000000000001E-4</v>
      </c>
      <c r="AB76" s="40"/>
      <c r="AC76" s="35" t="s">
        <v>45</v>
      </c>
      <c r="AD76" s="36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3.0000000000000001E-3</v>
      </c>
      <c r="K77" s="40"/>
      <c r="L77" s="35" t="s">
        <v>46</v>
      </c>
      <c r="M77" s="36"/>
      <c r="N77" s="39">
        <v>1E-3</v>
      </c>
      <c r="O77" s="40"/>
      <c r="P77" s="45" t="s">
        <v>45</v>
      </c>
      <c r="Q77" s="46"/>
      <c r="R77" s="39">
        <v>1E-3</v>
      </c>
      <c r="S77" s="40"/>
      <c r="T77" s="45" t="s">
        <v>45</v>
      </c>
      <c r="U77" s="46"/>
      <c r="W77" s="39">
        <v>1E-3</v>
      </c>
      <c r="X77" s="40"/>
      <c r="Y77" s="35" t="s">
        <v>45</v>
      </c>
      <c r="Z77" s="36"/>
      <c r="AA77" s="39">
        <v>1E-3</v>
      </c>
      <c r="AB77" s="40"/>
      <c r="AC77" s="35" t="s">
        <v>45</v>
      </c>
      <c r="AD77" s="36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39">
        <v>5.0000000000000001E-3</v>
      </c>
      <c r="AB78" s="40"/>
      <c r="AC78" s="35" t="s">
        <v>45</v>
      </c>
      <c r="AD78" s="36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39">
        <v>0.01</v>
      </c>
      <c r="AB79" s="40"/>
      <c r="AC79" s="35" t="s">
        <v>45</v>
      </c>
      <c r="AD79" s="36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39">
        <v>7.0000000000000001E-3</v>
      </c>
      <c r="AB80" s="40"/>
      <c r="AC80" s="35"/>
      <c r="AD80" s="36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41" t="s">
        <v>85</v>
      </c>
      <c r="AB81" s="42"/>
      <c r="AC81" s="42"/>
      <c r="AD81" s="43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41" t="s">
        <v>84</v>
      </c>
      <c r="AB82" s="42"/>
      <c r="AC82" s="42"/>
      <c r="AD82" s="43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0.01</v>
      </c>
      <c r="K83" s="40"/>
      <c r="L83" s="35" t="s">
        <v>46</v>
      </c>
      <c r="M83" s="36"/>
      <c r="N83" s="39">
        <v>1E-3</v>
      </c>
      <c r="O83" s="40"/>
      <c r="P83" s="35" t="s">
        <v>45</v>
      </c>
      <c r="Q83" s="36"/>
      <c r="R83" s="39">
        <v>1E-3</v>
      </c>
      <c r="S83" s="40"/>
      <c r="T83" s="35" t="s">
        <v>45</v>
      </c>
      <c r="U83" s="36"/>
      <c r="W83" s="39">
        <v>1E-3</v>
      </c>
      <c r="X83" s="40"/>
      <c r="Y83" s="35" t="s">
        <v>45</v>
      </c>
      <c r="Z83" s="36"/>
      <c r="AA83" s="39">
        <v>1E-3</v>
      </c>
      <c r="AB83" s="40"/>
      <c r="AC83" s="35" t="s">
        <v>45</v>
      </c>
      <c r="AD83" s="36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39">
        <v>5.0000000000000001E-4</v>
      </c>
      <c r="AB84" s="40"/>
      <c r="AC84" s="35" t="s">
        <v>45</v>
      </c>
      <c r="AD84" s="36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39">
        <v>2E-3</v>
      </c>
      <c r="AB85" s="40"/>
      <c r="AC85" s="35" t="s">
        <v>45</v>
      </c>
      <c r="AD85" s="36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39">
        <v>2.0000000000000001E-4</v>
      </c>
      <c r="AB86" s="40"/>
      <c r="AC86" s="35" t="s">
        <v>45</v>
      </c>
      <c r="AD86" s="36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39">
        <v>4.0000000000000002E-4</v>
      </c>
      <c r="AB87" s="40"/>
      <c r="AC87" s="35" t="s">
        <v>45</v>
      </c>
      <c r="AD87" s="36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0.1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39">
        <v>2E-3</v>
      </c>
      <c r="AB88" s="40"/>
      <c r="AC88" s="35" t="s">
        <v>45</v>
      </c>
      <c r="AD88" s="36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39">
        <v>4.0000000000000001E-3</v>
      </c>
      <c r="AB89" s="40"/>
      <c r="AC89" s="35" t="s">
        <v>45</v>
      </c>
      <c r="AD89" s="36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39">
        <v>5.0000000000000001E-4</v>
      </c>
      <c r="AB90" s="40"/>
      <c r="AC90" s="35" t="s">
        <v>45</v>
      </c>
      <c r="AD90" s="36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39">
        <v>5.9999999999999995E-4</v>
      </c>
      <c r="AB91" s="40"/>
      <c r="AC91" s="35" t="s">
        <v>45</v>
      </c>
      <c r="AD91" s="36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39">
        <v>2.0000000000000001E-4</v>
      </c>
      <c r="AB92" s="40"/>
      <c r="AC92" s="35" t="s">
        <v>45</v>
      </c>
      <c r="AD92" s="36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39">
        <v>5.9999999999999995E-4</v>
      </c>
      <c r="AB93" s="40"/>
      <c r="AC93" s="35" t="s">
        <v>45</v>
      </c>
      <c r="AD93" s="36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2.9999999999999997E-4</v>
      </c>
      <c r="O94" s="40"/>
      <c r="P94" s="35" t="s">
        <v>45</v>
      </c>
      <c r="Q94" s="36"/>
      <c r="R94" s="39">
        <v>2.9999999999999997E-4</v>
      </c>
      <c r="S94" s="40"/>
      <c r="T94" s="35" t="s">
        <v>45</v>
      </c>
      <c r="U94" s="36"/>
      <c r="W94" s="39">
        <v>2.9999999999999997E-4</v>
      </c>
      <c r="X94" s="40"/>
      <c r="Y94" s="35" t="s">
        <v>45</v>
      </c>
      <c r="Z94" s="36"/>
      <c r="AA94" s="39">
        <v>2.9999999999999997E-4</v>
      </c>
      <c r="AB94" s="40"/>
      <c r="AC94" s="35" t="s">
        <v>45</v>
      </c>
      <c r="AD94" s="36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39">
        <v>2E-3</v>
      </c>
      <c r="AB95" s="40"/>
      <c r="AC95" s="35" t="s">
        <v>45</v>
      </c>
      <c r="AD95" s="36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39">
        <v>1E-3</v>
      </c>
      <c r="AB96" s="40"/>
      <c r="AC96" s="35" t="s">
        <v>45</v>
      </c>
      <c r="AD96" s="36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39">
        <v>2E-3</v>
      </c>
      <c r="AB97" s="40"/>
      <c r="AC97" s="35" t="s">
        <v>45</v>
      </c>
      <c r="AD97" s="36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39">
        <v>5.0000000000000001E-3</v>
      </c>
      <c r="AB98" s="40"/>
      <c r="AC98" s="35" t="s">
        <v>45</v>
      </c>
      <c r="AD98" s="36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39">
        <v>2.0000000000000001E-4</v>
      </c>
      <c r="AB99" s="40"/>
      <c r="AC99" s="35" t="s">
        <v>45</v>
      </c>
      <c r="AD99" s="36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  <c r="AA100" s="39">
        <v>0.5</v>
      </c>
      <c r="AB100" s="40"/>
      <c r="AC100" s="35" t="s">
        <v>91</v>
      </c>
      <c r="AD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2019-11-29T00:43:20Z</cp:lastPrinted>
  <dcterms:created xsi:type="dcterms:W3CDTF">2011-12-30T03:51:58Z</dcterms:created>
  <dcterms:modified xsi:type="dcterms:W3CDTF">2019-12-13T07:14:45Z</dcterms:modified>
</cp:coreProperties>
</file>